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llenőrzések\"/>
    </mc:Choice>
  </mc:AlternateContent>
  <xr:revisionPtr revIDLastSave="0" documentId="13_ncr:1_{FC31B82D-B05B-44E8-A486-2F53C9F1B355}" xr6:coauthVersionLast="43" xr6:coauthVersionMax="43" xr10:uidLastSave="{00000000-0000-0000-0000-000000000000}"/>
  <bookViews>
    <workbookView xWindow="-120" yWindow="-120" windowWidth="29040" windowHeight="15840" xr2:uid="{0672F37F-48EB-4D8C-B577-2C2A4AE2BAD1}"/>
  </bookViews>
  <sheets>
    <sheet name="20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<sst xmlns="http://schemas.openxmlformats.org/spreadsheetml/2006/main" count="88" uniqueCount="81">
  <si>
    <t>Függő</t>
  </si>
  <si>
    <t>F/303/2018</t>
  </si>
  <si>
    <t>Rendszeres gyermekvédelmi kedvezmény jogszerűségi és hatékonysági ellenőrzése</t>
  </si>
  <si>
    <t>Pest Megyei Kormányhivatal Gyámügyi és Igazságügyi Főosztály</t>
  </si>
  <si>
    <t>Dokumentum alapú ellenőrzés</t>
  </si>
  <si>
    <t>Külső</t>
  </si>
  <si>
    <t>2.</t>
  </si>
  <si>
    <t>Az Önkormányzatnál nem került sor az átmenetileg szabad pénzeszközök lekötésére, befektetésére. Ebből következőleg annak ellenőrzése, hogy az Önkormnyzat a befektetésekkel kapcsolatos döntések meghozatala során betartotta -e a Képviselő-testület által meghatározott szabályokat, nem volt időszerű.</t>
  </si>
  <si>
    <t>Az Önkormányzatnál nem voltak befektetési tevékenységek, ezért a Polgármesternek nem volt intézkedési kötelezettsége.</t>
  </si>
  <si>
    <t>-</t>
  </si>
  <si>
    <t>Intézkedni kell a befektetésekkel kapcsolatos döntések meghozatala során a Képviselő-testület által meghatározott szabályok betartásáról.</t>
  </si>
  <si>
    <t>A Polgármester a 2017. március 30-i határidőn túl, 2017. április 7-én terjesztette a Képviselő-testület elé a köztisztviselőkre vonatkozó hivatás-etikai alapelvek részletes tartalmát, és az etikai eljárás szabályait tartalmazó Hivatásetikai Kódexet.</t>
  </si>
  <si>
    <t>Hivatásetikai kódexet elkészült, a Képviselő-testület a 145/2017. (IV. 26.) KT-határozatában fogadta el.</t>
  </si>
  <si>
    <t>2017. 03. 30., és azt követően folyamatos</t>
  </si>
  <si>
    <t>Intézkedni kell a köztisztviselőkre vonatkozó hivatásetikai alapelvek részletes tartalmát, valamint az etikai eljárás szabályait tartalmazó előterjesztés Képviselő-testület elé terjesztéséről.</t>
  </si>
  <si>
    <t>F/5746/2018 F/506/2019</t>
  </si>
  <si>
    <t>Az Önkormányzat észrevételt nem tett.</t>
  </si>
  <si>
    <t>A Polgármester a Képviselő-testület 2015. október 21-i ülésére előterjesztette a jogszabályi előírásoknak megfelelő települési környezetvédelmi program-tervezetét.</t>
  </si>
  <si>
    <t xml:space="preserve">Fót Város Önkormányzatának Környezetvédelmi Programja 2015-2020. Évente beszámoló készül az előző évi költségvetés környezetvédelmi keret sorának felhasználásáról. </t>
  </si>
  <si>
    <t>Polgármester</t>
  </si>
  <si>
    <t>Intézkedni kell a jogszabályi előírásoknak megfelelő környezetvédelmi program-tervezet elkészítéséről.</t>
  </si>
  <si>
    <t>A 2017. február 27-i intézkedési tervben foglalt feladatok közül 4 feladat végrehajtását elfogadta (3 határidőben, 1 határidőn túl valósult meg), 2 feladat nem volt időszerű, 2 feladat végrehajtását nem tekintette elfogadottnak.</t>
  </si>
  <si>
    <t>Utóellenőrzések - Az önkormányzatok belső kontrollrendszere kialakításának és működtetésének ellenőrzése. Az ellenőrzés célja annak értékelése, hogy a számvevőszéki jelentésben foglalt intézkedést igénylő megállapításokkal összhangban készített intézkedési tervben meghatározott feladatokat az ellenőrzött szervezet végrehajtotta -e.</t>
  </si>
  <si>
    <t>Állami Számvevőszék</t>
  </si>
  <si>
    <t>2018-2019</t>
  </si>
  <si>
    <t>1.</t>
  </si>
  <si>
    <t>Megjegyzés</t>
  </si>
  <si>
    <t>Ügyiratszám</t>
  </si>
  <si>
    <t>Önkormányzat észrevételei</t>
  </si>
  <si>
    <t>Ellenőrzést végző szerv megállapításai</t>
  </si>
  <si>
    <t>A feladat végrehajtását igazoló dokumentum/Végre nem hajtás oka</t>
  </si>
  <si>
    <t>Végrehajtás időpontja/NEM</t>
  </si>
  <si>
    <t xml:space="preserve">Felelős </t>
  </si>
  <si>
    <t>Intézkedési tervben meghatározott határidő</t>
  </si>
  <si>
    <t>Intézkedési terv</t>
  </si>
  <si>
    <t>Ellenőrzés megállapításai</t>
  </si>
  <si>
    <t>Ellenőrzés időpontja</t>
  </si>
  <si>
    <t>Ellenőrzés tárgya</t>
  </si>
  <si>
    <t>Ellenőrzés témaköre</t>
  </si>
  <si>
    <t>Ellenőrzés végző szerv</t>
  </si>
  <si>
    <t xml:space="preserve">Ellenőrzés fajtái </t>
  </si>
  <si>
    <t>Ellenőrzés fajtái</t>
  </si>
  <si>
    <t>Vizsgálat éve</t>
  </si>
  <si>
    <t>Sorszám</t>
  </si>
  <si>
    <t>A Hatóság vizsgálta a közigazgatási hatósági eljárás és szolgáltatás általános szabályairól szóló 2004. évi CXL. törvény (Ket.), a gyermekek védelméről és a gyámügyi igazgatásról szóló 1997. évi XXXI. törvény (Gyvt.) és a gyámrhatóságokról, valamint a gyermekvédelmi és gyámügyi eljárásról szóló 149/1997. (IX. 10.) Kormányrendelet (Gyer.) megfelelő alkalmazását. Ellenőrzési időszak: 2017. január 1-től 2017. december 31. A hatóság 5 db rendszeres gyermekvédelmi kedvezmény megállapítása tárgyú elsőfokú gyámhatósági ügyiratot bekért.</t>
  </si>
  <si>
    <t>Helyszíni ellenőrzés</t>
  </si>
  <si>
    <t>Magyar Államkincstár</t>
  </si>
  <si>
    <t>A 'Teljeskörű akadálymentesítést célzó beruházás a Fóti Garay János Általános Iskolában' projekt záró utánkövetéses helyszíni ellenőrzése. Projektazonosító: KMOP-4.5.3-2007-0018</t>
  </si>
  <si>
    <t>A projekt fenntartási kötelezettség teljesítésének, valamint a Támogatási Szerződésben fenntartási időszakra vállalt mutatók teljesülésének vizsgálata</t>
  </si>
  <si>
    <t>Az ellenőrzés megállapította, hogy a vállalások a támogatási szerződésnek megfelelően teljesültek. Az Önkormányzat hatásköre alól kikerült a Fóti Garay János Általános Iskola (2013-tól a KLIK vette át), emiatt szükséges a Támogatási Szerződés módosítása.</t>
  </si>
  <si>
    <t>Támogatási Szerződés módosítása szükséges</t>
  </si>
  <si>
    <t>Városfejlesztési és Üzemeltetési Osztály</t>
  </si>
  <si>
    <t>Folyamatban</t>
  </si>
  <si>
    <t>A Támogatási Szerződés módosítása folyamatban van, az Önkormányzat megküldte a szükséges dokumentációk a Magyar Államkincstár felé.</t>
  </si>
  <si>
    <t>F/8811/2018</t>
  </si>
  <si>
    <t>Pest Megyei Kormányhivatal</t>
  </si>
  <si>
    <t>Soron kívüli célellenőrzés</t>
  </si>
  <si>
    <t>Fót Város Önkormányzat Képviselő-testületének működése (2017. május 1-től 2018. május 31-ig terjedő időszakban)</t>
  </si>
  <si>
    <t>A jogszabályok által előírt rendeletalkotási kötelelezettségének az Önkormányzat eleget tett. A jogszabályok által előírt határozathozatali kötelezettségének az önkormányzat eleget tett. Integrált településfejlesztési stratégia a 2009-2013-as évekre nézve készült. A testületi jegyzőkönyek felterjesztésére előírt törvényi határidő betartása kiemelkedően jó.</t>
  </si>
  <si>
    <t>Alábbiakban részletezve:</t>
  </si>
  <si>
    <t>(Konkrét teendő - az Integrált Városfejlesztési Stratégia felülvizsgálata a KT 2019. évi Munkatervének III.-i ülése napirendjeként előirányozva!)
Az Ellenőrzési jelentés a 257/2018. sz. előterjesztés (Polgármesteri beszámoló) 2. sz. mellékleteként került a Képviselő-testület 2018. szeptemberi rendes ülése napirendjére.</t>
  </si>
  <si>
    <t>F/6505/2018</t>
  </si>
  <si>
    <t>1. Önálló (különálló) integrált településfejlesztési stratégia kidolgozása.</t>
  </si>
  <si>
    <t>Integrált Városfejlesztési Stratégia felülvizsgálata szükséges.</t>
  </si>
  <si>
    <t>Főépítész</t>
  </si>
  <si>
    <t>2019. március</t>
  </si>
  <si>
    <t>A Főépítész a 2009-ben elfogadott Integrált Városfejlesztési Stratégiát felülvizsgálta. Véleménye alapján jelenleg nem szükséges az IVS módosítása.</t>
  </si>
  <si>
    <t>5.</t>
  </si>
  <si>
    <t>Belső</t>
  </si>
  <si>
    <t>Dokumentum alapú ellenőrzés és helyszíni vizsgálat</t>
  </si>
  <si>
    <t>Szahk-Értelem 2006. Bt.</t>
  </si>
  <si>
    <t>Fót Város Önkormányzatának pénzügyi beszámolójához kapcsolódó ellenőrzések</t>
  </si>
  <si>
    <t xml:space="preserve">Fót Város Önkormányzat 2017. évi leltározásának ellenőrzése </t>
  </si>
  <si>
    <t>Az ellenőrzés szabálytalanságot nem állapított meg. Intézkedési tervben javasolt a Leltározási szabályzat felülvizsgálata</t>
  </si>
  <si>
    <t>Leltározási szabályzat felülvizsgálata</t>
  </si>
  <si>
    <t>Pénzügyi és Adóügyi Osztály, Városfejlesztési és Üzemeltetési Osztály</t>
  </si>
  <si>
    <t>NEM, határidőmódosítási kérelem</t>
  </si>
  <si>
    <t>Az Önkormányzat határidő-módosítást kért.</t>
  </si>
  <si>
    <t>F/2188/2018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</si>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</sst>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 Light"/>
      <family val="2"/>
      <charset val="238"/>
      <scheme val="maj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4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Normál" xfId="0" builtinId="0"/>
    <cellStyle name="Normál 6" xfId="1" xr:uid="{36BEBFC3-7C44-407C-9BA5-813364C260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1007-0A48-4A14-A6BB-7A1826AC8C85}">
  <dimension ref="A3:R11"/>
  <sheetViews>
    <sheetView tabSelected="1" zoomScale="80" zoomScaleNormal="80" workbookViewId="0">
      <selection activeCell="A17" sqref="A17"/>
    </sheetView>
  </sheetViews>
  <sheetFormatPr defaultRowHeight="15" x14ac:dyDescent="0.25"/>
  <cols>
    <col min="1" max="1" width="14.42578125" customWidth="1"/>
    <col min="2" max="2" width="15.140625" customWidth="1"/>
    <col min="3" max="3" width="16.85546875" customWidth="1"/>
    <col min="4" max="4" width="14.7109375" customWidth="1"/>
    <col min="5" max="5" width="16.5703125" customWidth="1"/>
    <col min="6" max="6" width="15" customWidth="1"/>
    <col min="7" max="7" width="47.85546875" customWidth="1"/>
    <col min="8" max="8" width="13.28515625" customWidth="1"/>
    <col min="9" max="9" width="82" bestFit="1" customWidth="1"/>
    <col min="10" max="10" width="67.7109375" customWidth="1"/>
    <col min="11" max="11" width="37.140625" customWidth="1"/>
    <col min="12" max="12" width="17.140625" customWidth="1"/>
    <col min="13" max="13" width="28.28515625" customWidth="1"/>
    <col min="14" max="15" width="67.7109375" customWidth="1"/>
    <col min="16" max="16" width="47.7109375" bestFit="1" customWidth="1"/>
    <col min="17" max="17" width="29.42578125" customWidth="1"/>
    <col min="18" max="18" width="14.140625" customWidth="1"/>
  </cols>
  <sheetData>
    <row r="3" spans="1:18" ht="48" customHeight="1" x14ac:dyDescent="0.25">
      <c r="A3" s="11" t="s">
        <v>43</v>
      </c>
      <c r="B3" s="10" t="s">
        <v>42</v>
      </c>
      <c r="C3" s="10" t="s">
        <v>41</v>
      </c>
      <c r="D3" s="10" t="s">
        <v>40</v>
      </c>
      <c r="E3" s="10" t="s">
        <v>39</v>
      </c>
      <c r="F3" s="10" t="s">
        <v>38</v>
      </c>
      <c r="G3" s="10" t="s">
        <v>37</v>
      </c>
      <c r="H3" s="10" t="s">
        <v>36</v>
      </c>
      <c r="I3" s="10" t="s">
        <v>35</v>
      </c>
      <c r="J3" s="10" t="s">
        <v>34</v>
      </c>
      <c r="K3" s="10" t="s">
        <v>33</v>
      </c>
      <c r="L3" s="10" t="s">
        <v>32</v>
      </c>
      <c r="M3" s="10" t="s">
        <v>31</v>
      </c>
      <c r="N3" s="10" t="s">
        <v>30</v>
      </c>
      <c r="O3" s="10" t="s">
        <v>29</v>
      </c>
      <c r="P3" s="10" t="s">
        <v>28</v>
      </c>
      <c r="Q3" s="10" t="s">
        <v>27</v>
      </c>
      <c r="R3" s="10" t="s">
        <v>26</v>
      </c>
    </row>
    <row r="4" spans="1:18" ht="45" x14ac:dyDescent="0.25">
      <c r="A4" s="18" t="s">
        <v>25</v>
      </c>
      <c r="B4" s="18" t="s">
        <v>24</v>
      </c>
      <c r="C4" s="19" t="s">
        <v>5</v>
      </c>
      <c r="D4" s="19" t="s">
        <v>4</v>
      </c>
      <c r="E4" s="19" t="s">
        <v>23</v>
      </c>
      <c r="F4" s="19"/>
      <c r="G4" s="19" t="s">
        <v>22</v>
      </c>
      <c r="H4" s="20">
        <v>43290</v>
      </c>
      <c r="I4" s="19" t="s">
        <v>21</v>
      </c>
      <c r="J4" s="6" t="s">
        <v>20</v>
      </c>
      <c r="K4" s="8">
        <v>42773</v>
      </c>
      <c r="L4" s="19" t="s">
        <v>19</v>
      </c>
      <c r="M4" s="9">
        <v>42298</v>
      </c>
      <c r="N4" s="6" t="s">
        <v>18</v>
      </c>
      <c r="O4" s="6" t="s">
        <v>17</v>
      </c>
      <c r="P4" s="19" t="s">
        <v>16</v>
      </c>
      <c r="Q4" s="19" t="s">
        <v>15</v>
      </c>
      <c r="R4" s="19"/>
    </row>
    <row r="5" spans="1:18" ht="60" x14ac:dyDescent="0.25">
      <c r="A5" s="18"/>
      <c r="B5" s="18"/>
      <c r="C5" s="19"/>
      <c r="D5" s="19"/>
      <c r="E5" s="19"/>
      <c r="F5" s="19"/>
      <c r="G5" s="19"/>
      <c r="H5" s="18"/>
      <c r="I5" s="19"/>
      <c r="J5" s="6" t="s">
        <v>14</v>
      </c>
      <c r="K5" s="7" t="s">
        <v>13</v>
      </c>
      <c r="L5" s="18"/>
      <c r="M5" s="9">
        <v>42947</v>
      </c>
      <c r="N5" s="6" t="s">
        <v>12</v>
      </c>
      <c r="O5" s="6" t="s">
        <v>11</v>
      </c>
      <c r="P5" s="19"/>
      <c r="Q5" s="19"/>
      <c r="R5" s="19"/>
    </row>
    <row r="6" spans="1:18" ht="75" x14ac:dyDescent="0.25">
      <c r="A6" s="18"/>
      <c r="B6" s="18"/>
      <c r="C6" s="19"/>
      <c r="D6" s="19"/>
      <c r="E6" s="19"/>
      <c r="F6" s="19"/>
      <c r="G6" s="19"/>
      <c r="H6" s="18"/>
      <c r="I6" s="19"/>
      <c r="J6" s="6" t="s">
        <v>10</v>
      </c>
      <c r="K6" s="8">
        <v>42794</v>
      </c>
      <c r="L6" s="18"/>
      <c r="M6" s="7" t="s">
        <v>9</v>
      </c>
      <c r="N6" s="6" t="s">
        <v>8</v>
      </c>
      <c r="O6" s="6" t="s">
        <v>7</v>
      </c>
      <c r="P6" s="19"/>
      <c r="Q6" s="19"/>
      <c r="R6" s="19"/>
    </row>
    <row r="7" spans="1:18" ht="198" customHeight="1" x14ac:dyDescent="0.25">
      <c r="A7" s="5" t="s">
        <v>6</v>
      </c>
      <c r="B7" s="1">
        <v>2018</v>
      </c>
      <c r="C7" s="1" t="s">
        <v>5</v>
      </c>
      <c r="D7" s="1" t="s">
        <v>4</v>
      </c>
      <c r="E7" s="1" t="s">
        <v>3</v>
      </c>
      <c r="F7" s="1" t="s">
        <v>2</v>
      </c>
      <c r="G7" s="1" t="s">
        <v>44</v>
      </c>
      <c r="H7" s="4">
        <v>43224</v>
      </c>
      <c r="I7" s="3"/>
      <c r="J7" s="2"/>
      <c r="K7" s="2"/>
      <c r="L7" s="2"/>
      <c r="M7" s="2"/>
      <c r="N7" s="2"/>
      <c r="O7" s="1"/>
      <c r="P7" s="2"/>
      <c r="Q7" s="1" t="s">
        <v>1</v>
      </c>
      <c r="R7" s="1" t="s">
        <v>0</v>
      </c>
    </row>
    <row r="8" spans="1:18" ht="210" x14ac:dyDescent="0.25">
      <c r="A8" s="5" t="s">
        <v>79</v>
      </c>
      <c r="B8" s="1">
        <v>2018</v>
      </c>
      <c r="C8" s="1" t="s">
        <v>5</v>
      </c>
      <c r="D8" s="1" t="s">
        <v>45</v>
      </c>
      <c r="E8" s="1" t="s">
        <v>46</v>
      </c>
      <c r="F8" s="1" t="s">
        <v>47</v>
      </c>
      <c r="G8" s="1" t="s">
        <v>48</v>
      </c>
      <c r="H8" s="4">
        <v>43384</v>
      </c>
      <c r="I8" s="12" t="s">
        <v>49</v>
      </c>
      <c r="J8" s="1" t="s">
        <v>50</v>
      </c>
      <c r="K8" s="2"/>
      <c r="L8" s="12" t="s">
        <v>51</v>
      </c>
      <c r="M8" s="12" t="s">
        <v>52</v>
      </c>
      <c r="N8" s="2"/>
      <c r="O8" s="1"/>
      <c r="P8" s="1" t="s">
        <v>53</v>
      </c>
      <c r="Q8" s="1" t="s">
        <v>54</v>
      </c>
      <c r="R8" s="2"/>
    </row>
    <row r="9" spans="1:18" ht="123" customHeight="1" x14ac:dyDescent="0.25">
      <c r="A9" s="18" t="s">
        <v>80</v>
      </c>
      <c r="B9" s="18">
        <v>2018</v>
      </c>
      <c r="C9" s="18" t="s">
        <v>5</v>
      </c>
      <c r="D9" s="18" t="s">
        <v>45</v>
      </c>
      <c r="E9" s="18" t="s">
        <v>55</v>
      </c>
      <c r="F9" s="18" t="s">
        <v>56</v>
      </c>
      <c r="G9" s="18" t="s">
        <v>57</v>
      </c>
      <c r="H9" s="20">
        <v>43265</v>
      </c>
      <c r="I9" s="12" t="s">
        <v>58</v>
      </c>
      <c r="J9" s="5" t="s">
        <v>59</v>
      </c>
      <c r="K9" s="2"/>
      <c r="L9" s="12"/>
      <c r="M9" s="2"/>
      <c r="N9" s="2"/>
      <c r="O9" s="1"/>
      <c r="P9" s="1" t="s">
        <v>60</v>
      </c>
      <c r="Q9" s="1" t="s">
        <v>61</v>
      </c>
      <c r="R9" s="2"/>
    </row>
    <row r="10" spans="1:18" ht="123" customHeight="1" x14ac:dyDescent="0.25">
      <c r="A10" s="18"/>
      <c r="B10" s="18"/>
      <c r="C10" s="18"/>
      <c r="D10" s="18"/>
      <c r="E10" s="18"/>
      <c r="F10" s="18"/>
      <c r="G10" s="18"/>
      <c r="H10" s="20"/>
      <c r="I10" s="13" t="s">
        <v>62</v>
      </c>
      <c r="J10" s="13" t="s">
        <v>63</v>
      </c>
      <c r="K10" s="2"/>
      <c r="L10" s="14" t="s">
        <v>64</v>
      </c>
      <c r="M10" s="16" t="s">
        <v>65</v>
      </c>
      <c r="N10" s="15" t="s">
        <v>66</v>
      </c>
      <c r="O10" s="15"/>
      <c r="P10" s="1"/>
      <c r="Q10" s="2"/>
      <c r="R10" s="2"/>
    </row>
    <row r="11" spans="1:18" ht="90" x14ac:dyDescent="0.25">
      <c r="A11" s="5" t="s">
        <v>67</v>
      </c>
      <c r="B11" s="1">
        <v>2018</v>
      </c>
      <c r="C11" s="1" t="s">
        <v>68</v>
      </c>
      <c r="D11" s="1" t="s">
        <v>69</v>
      </c>
      <c r="E11" s="1" t="s">
        <v>70</v>
      </c>
      <c r="F11" s="1" t="s">
        <v>71</v>
      </c>
      <c r="G11" s="1" t="s">
        <v>72</v>
      </c>
      <c r="H11" s="4">
        <v>43193</v>
      </c>
      <c r="I11" s="12" t="s">
        <v>73</v>
      </c>
      <c r="J11" s="1" t="s">
        <v>74</v>
      </c>
      <c r="K11" s="4">
        <v>43373</v>
      </c>
      <c r="L11" s="17" t="s">
        <v>75</v>
      </c>
      <c r="M11" s="4" t="s">
        <v>76</v>
      </c>
      <c r="N11" s="1" t="s">
        <v>9</v>
      </c>
      <c r="O11" s="1" t="s">
        <v>77</v>
      </c>
      <c r="P11" s="2"/>
      <c r="Q11" s="1" t="s">
        <v>78</v>
      </c>
      <c r="R11" s="1" t="s">
        <v>0</v>
      </c>
    </row>
  </sheetData>
  <mergeCells count="21">
    <mergeCell ref="F9:F10"/>
    <mergeCell ref="G9:G10"/>
    <mergeCell ref="H9:H10"/>
    <mergeCell ref="A9:A10"/>
    <mergeCell ref="B9:B10"/>
    <mergeCell ref="C9:C10"/>
    <mergeCell ref="D9:D10"/>
    <mergeCell ref="E9:E10"/>
    <mergeCell ref="F4:F6"/>
    <mergeCell ref="R4:R6"/>
    <mergeCell ref="G4:G6"/>
    <mergeCell ref="H4:H6"/>
    <mergeCell ref="I4:I6"/>
    <mergeCell ref="L4:L6"/>
    <mergeCell ref="P4:P6"/>
    <mergeCell ref="Q4:Q6"/>
    <mergeCell ref="A4:A6"/>
    <mergeCell ref="B4:B6"/>
    <mergeCell ref="C4:C6"/>
    <mergeCell ref="D4:D6"/>
    <mergeCell ref="E4:E6"/>
  </mergeCells>
  <dataValidations count="2">
    <dataValidation type="date" operator="greaterThan" showInputMessage="1" showErrorMessage="1" errorTitle="Hibás dátum" error="Hibás dátum vagy dátum forma, vagy nem reális dátum._x000a_ÉÉÉÉ.HH.NN az elvárt." promptTitle="Dátum kitöltés" prompt="Csak az _x000a_IÉÉÉÉ.HH.NN_x000a_formátumú válaszok _x000a_használhatóak a cella kitöltésekor!" sqref="K4" xr:uid="{85F9ECCC-1B63-48C0-92E8-1C54948410E2}">
      <formula1>1</formula1>
    </dataValidation>
    <dataValidation type="date" operator="greaterThan" showInputMessage="1" showErrorMessage="1" errorTitle="Hibás dátum" error="Hibás dátum vagy dátum forma, vagy nem reális dátum._x000a_ÉÉÉÉ.HH.NN az elvárt." promptTitle="Dátum kitöltés" prompt="Csak az _x000a_ÉÉÉÉ.HH.NN_x000a_formátumú válaszok _x000a_használhatóak a cella kitöltésekor!" sqref="M4:M5" xr:uid="{08923E9E-62CB-463D-AEAB-99B5505CFF83}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Kajdi Edit</dc:creator>
  <cp:lastModifiedBy>Kajdi Edit</cp:lastModifiedBy>
  <dcterms:created xsi:type="dcterms:W3CDTF">2019-03-12T10:49:15Z</dcterms:created>
  <dcterms:modified xsi:type="dcterms:W3CDTF">2019-05-24T09:58:40Z</dcterms:modified>
</cp:coreProperties>
</file>